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20" windowHeight="7995"/>
  </bookViews>
  <sheets>
    <sheet name="P1" sheetId="1" r:id="rId1"/>
    <sheet name="P2" sheetId="4" r:id="rId2"/>
  </sheets>
  <definedNames>
    <definedName name="_xlnm.Print_Area" localSheetId="0">'P1'!$B$1:$L$50</definedName>
    <definedName name="_xlnm.Print_Area" localSheetId="1">'P2'!$B$1:$L$50</definedName>
  </definedNames>
  <calcPr calcId="124519" calcMode="manual" calcOnSave="0"/>
</workbook>
</file>

<file path=xl/calcChain.xml><?xml version="1.0" encoding="utf-8"?>
<calcChain xmlns="http://schemas.openxmlformats.org/spreadsheetml/2006/main">
  <c r="L24" i="4"/>
  <c r="C24"/>
  <c r="L23"/>
  <c r="L25" s="1"/>
  <c r="I23"/>
  <c r="F23"/>
  <c r="C23"/>
  <c r="C25" s="1"/>
  <c r="L19"/>
  <c r="C19"/>
  <c r="L18"/>
  <c r="I18"/>
  <c r="I19" s="1"/>
  <c r="I44" s="1"/>
  <c r="F18"/>
  <c r="F19" s="1"/>
  <c r="F44" s="1"/>
  <c r="C18"/>
  <c r="L14"/>
  <c r="C14"/>
  <c r="L13"/>
  <c r="L15" s="1"/>
  <c r="I13"/>
  <c r="F13"/>
  <c r="C13"/>
  <c r="C15" s="1"/>
  <c r="L9"/>
  <c r="C9"/>
  <c r="L8"/>
  <c r="L10" s="1"/>
  <c r="I8"/>
  <c r="F8"/>
  <c r="C8"/>
  <c r="C10" s="1"/>
  <c r="L4"/>
  <c r="L3"/>
  <c r="L5" s="1"/>
  <c r="C4"/>
  <c r="I3"/>
  <c r="F3"/>
  <c r="C3"/>
  <c r="C5" s="1"/>
  <c r="L49"/>
  <c r="C49"/>
  <c r="L48"/>
  <c r="I48"/>
  <c r="F48"/>
  <c r="C48"/>
  <c r="L44"/>
  <c r="C44"/>
  <c r="L43"/>
  <c r="I43"/>
  <c r="F43"/>
  <c r="C43"/>
  <c r="L39"/>
  <c r="C39"/>
  <c r="L38"/>
  <c r="I38"/>
  <c r="F38"/>
  <c r="C38"/>
  <c r="L34"/>
  <c r="C34"/>
  <c r="L33"/>
  <c r="I33"/>
  <c r="F33"/>
  <c r="C33"/>
  <c r="L29"/>
  <c r="C29"/>
  <c r="L28"/>
  <c r="I28"/>
  <c r="F28"/>
  <c r="C28"/>
  <c r="L24" i="1"/>
  <c r="L49" s="1"/>
  <c r="L23"/>
  <c r="L25" s="1"/>
  <c r="L50" s="1"/>
  <c r="L19"/>
  <c r="L44" s="1"/>
  <c r="L18"/>
  <c r="L20" s="1"/>
  <c r="L45" s="1"/>
  <c r="L14"/>
  <c r="L39" s="1"/>
  <c r="L13"/>
  <c r="L15" s="1"/>
  <c r="L40" s="1"/>
  <c r="L9"/>
  <c r="L34" s="1"/>
  <c r="L8"/>
  <c r="L10" s="1"/>
  <c r="L35" s="1"/>
  <c r="L4"/>
  <c r="L29" s="1"/>
  <c r="L3"/>
  <c r="L5" s="1"/>
  <c r="L30" s="1"/>
  <c r="I24"/>
  <c r="I49" s="1"/>
  <c r="F24"/>
  <c r="F49" s="1"/>
  <c r="C24"/>
  <c r="C49" s="1"/>
  <c r="I23"/>
  <c r="I25" s="1"/>
  <c r="I50" s="1"/>
  <c r="F23"/>
  <c r="F25" s="1"/>
  <c r="F50" s="1"/>
  <c r="C23"/>
  <c r="C25" s="1"/>
  <c r="C50" s="1"/>
  <c r="I19"/>
  <c r="I44" s="1"/>
  <c r="F19"/>
  <c r="F44" s="1"/>
  <c r="C19"/>
  <c r="C44" s="1"/>
  <c r="I18"/>
  <c r="I20" s="1"/>
  <c r="I45" s="1"/>
  <c r="F18"/>
  <c r="F20" s="1"/>
  <c r="F45" s="1"/>
  <c r="C18"/>
  <c r="C20" s="1"/>
  <c r="C45" s="1"/>
  <c r="I14"/>
  <c r="I39" s="1"/>
  <c r="F14"/>
  <c r="F39" s="1"/>
  <c r="C14"/>
  <c r="C39" s="1"/>
  <c r="I13"/>
  <c r="I15" s="1"/>
  <c r="I40" s="1"/>
  <c r="F13"/>
  <c r="F15" s="1"/>
  <c r="F40" s="1"/>
  <c r="C13"/>
  <c r="C15" s="1"/>
  <c r="C40" s="1"/>
  <c r="I9"/>
  <c r="I34" s="1"/>
  <c r="F9"/>
  <c r="F34" s="1"/>
  <c r="C9"/>
  <c r="C34" s="1"/>
  <c r="I8"/>
  <c r="I10" s="1"/>
  <c r="I35" s="1"/>
  <c r="F8"/>
  <c r="F10" s="1"/>
  <c r="F35" s="1"/>
  <c r="C8"/>
  <c r="C10" s="1"/>
  <c r="C35" s="1"/>
  <c r="I4"/>
  <c r="I29" s="1"/>
  <c r="I3"/>
  <c r="I5" s="1"/>
  <c r="I30" s="1"/>
  <c r="F4"/>
  <c r="F29" s="1"/>
  <c r="F3"/>
  <c r="F5" s="1"/>
  <c r="F30" s="1"/>
  <c r="C4"/>
  <c r="C3" s="1"/>
  <c r="C5" s="1"/>
  <c r="C30" s="1"/>
  <c r="F24" i="4" l="1"/>
  <c r="F49" s="1"/>
  <c r="I24"/>
  <c r="I49" s="1"/>
  <c r="F14"/>
  <c r="F39" s="1"/>
  <c r="I14"/>
  <c r="I39" s="1"/>
  <c r="F9"/>
  <c r="F34" s="1"/>
  <c r="I9"/>
  <c r="I34" s="1"/>
  <c r="F4"/>
  <c r="F29" s="1"/>
  <c r="I4"/>
  <c r="I29" s="1"/>
  <c r="C30"/>
  <c r="L30"/>
  <c r="C35"/>
  <c r="L35"/>
  <c r="C40"/>
  <c r="L40"/>
  <c r="C20"/>
  <c r="C45" s="1"/>
  <c r="F20"/>
  <c r="F45" s="1"/>
  <c r="I20"/>
  <c r="I45" s="1"/>
  <c r="L20"/>
  <c r="L45" s="1"/>
  <c r="C50"/>
  <c r="L50"/>
  <c r="C48" i="1"/>
  <c r="F48"/>
  <c r="I48"/>
  <c r="L48"/>
  <c r="C43"/>
  <c r="F43"/>
  <c r="I43"/>
  <c r="L43"/>
  <c r="C38"/>
  <c r="F38"/>
  <c r="I38"/>
  <c r="L38"/>
  <c r="C33"/>
  <c r="F33"/>
  <c r="I33"/>
  <c r="L33"/>
  <c r="L28"/>
  <c r="I28"/>
  <c r="F28"/>
  <c r="C29"/>
  <c r="C28"/>
  <c r="I25" i="4" l="1"/>
  <c r="I50" s="1"/>
  <c r="F25"/>
  <c r="F50" s="1"/>
  <c r="I15"/>
  <c r="I40" s="1"/>
  <c r="F15"/>
  <c r="F40" s="1"/>
  <c r="I10"/>
  <c r="I35" s="1"/>
  <c r="F10"/>
  <c r="F35" s="1"/>
  <c r="I5"/>
  <c r="I30" s="1"/>
  <c r="F5"/>
  <c r="F30" s="1"/>
</calcChain>
</file>

<file path=xl/sharedStrings.xml><?xml version="1.0" encoding="utf-8"?>
<sst xmlns="http://schemas.openxmlformats.org/spreadsheetml/2006/main" count="86" uniqueCount="5">
  <si>
    <t>－</t>
  </si>
  <si>
    <t>－</t>
    <phoneticPr fontId="1"/>
  </si>
  <si>
    <t>縦書き引き算練習</t>
    <rPh sb="0" eb="2">
      <t>タテガ</t>
    </rPh>
    <rPh sb="3" eb="4">
      <t>ヒ</t>
    </rPh>
    <rPh sb="5" eb="6">
      <t>ザン</t>
    </rPh>
    <rPh sb="6" eb="8">
      <t>レンシュウ</t>
    </rPh>
    <phoneticPr fontId="1"/>
  </si>
  <si>
    <r>
      <rPr>
        <sz val="12"/>
        <color theme="1"/>
        <rFont val="ＭＳ 明朝"/>
        <family val="1"/>
        <charset val="128"/>
      </rPr>
      <t xml:space="preserve">縦書き引き算練習 </t>
    </r>
    <r>
      <rPr>
        <sz val="16"/>
        <color theme="1"/>
        <rFont val="ＭＳ 明朝"/>
        <family val="2"/>
        <charset val="128"/>
      </rPr>
      <t>答</t>
    </r>
    <rPh sb="0" eb="2">
      <t>タテガ</t>
    </rPh>
    <rPh sb="3" eb="4">
      <t>ヒ</t>
    </rPh>
    <rPh sb="5" eb="6">
      <t>ザン</t>
    </rPh>
    <rPh sb="6" eb="8">
      <t>レンシュウ</t>
    </rPh>
    <rPh sb="9" eb="10">
      <t>コタエ</t>
    </rPh>
    <phoneticPr fontId="1"/>
  </si>
  <si>
    <t>[F9]で再作問</t>
    <rPh sb="5" eb="6">
      <t>サイ</t>
    </rPh>
    <rPh sb="6" eb="7">
      <t>ツクル</t>
    </rPh>
    <rPh sb="7" eb="8">
      <t>トイ</t>
    </rPh>
    <phoneticPr fontId="1"/>
  </si>
</sst>
</file>

<file path=xl/styles.xml><?xml version="1.0" encoding="utf-8"?>
<styleSheet xmlns="http://schemas.openxmlformats.org/spreadsheetml/2006/main">
  <fonts count="12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20"/>
      <color theme="1"/>
      <name val="ＭＳ 明朝"/>
      <family val="2"/>
      <charset val="128"/>
    </font>
    <font>
      <sz val="16"/>
      <color theme="1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20"/>
      <color theme="1"/>
      <name val="Century Gothic"/>
      <family val="2"/>
    </font>
    <font>
      <sz val="22"/>
      <color theme="1"/>
      <name val="ＭＳ 明朝"/>
      <family val="2"/>
      <charset val="128"/>
    </font>
    <font>
      <sz val="20"/>
      <color theme="0"/>
      <name val="Century Gothic"/>
      <family val="2"/>
    </font>
    <font>
      <sz val="20"/>
      <color theme="0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2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EF790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Q50"/>
  <sheetViews>
    <sheetView tabSelected="1" zoomScale="55" zoomScaleNormal="55" workbookViewId="0">
      <selection activeCell="R21" sqref="R21"/>
    </sheetView>
  </sheetViews>
  <sheetFormatPr defaultRowHeight="12"/>
  <cols>
    <col min="2" max="2" width="4.140625" customWidth="1"/>
    <col min="3" max="3" width="11.140625" customWidth="1"/>
    <col min="4" max="4" width="8.5703125" customWidth="1"/>
    <col min="5" max="5" width="4.140625" customWidth="1"/>
    <col min="6" max="6" width="11.42578125" customWidth="1"/>
    <col min="7" max="7" width="8.5703125" customWidth="1"/>
    <col min="8" max="8" width="4.140625" customWidth="1"/>
    <col min="9" max="9" width="11.140625" customWidth="1"/>
    <col min="10" max="10" width="8.28515625" customWidth="1"/>
    <col min="11" max="11" width="4.140625" customWidth="1"/>
    <col min="12" max="12" width="11.140625" customWidth="1"/>
    <col min="14" max="17" width="5.5703125" customWidth="1"/>
  </cols>
  <sheetData>
    <row r="1" spans="2:17" ht="19.5" thickBot="1">
      <c r="E1" s="7" t="s">
        <v>2</v>
      </c>
      <c r="F1" s="7"/>
      <c r="G1" s="7"/>
      <c r="H1" s="7"/>
      <c r="I1" s="7"/>
    </row>
    <row r="2" spans="2:17" ht="27" customHeight="1" thickBot="1">
      <c r="N2" s="11" t="s">
        <v>4</v>
      </c>
      <c r="O2" s="12"/>
      <c r="P2" s="12"/>
      <c r="Q2" s="13"/>
    </row>
    <row r="3" spans="2:17" ht="26.25" customHeight="1">
      <c r="B3" s="1"/>
      <c r="C3" s="3">
        <f ca="1">1000+INT(RAND()*C4)</f>
        <v>1033</v>
      </c>
      <c r="D3" s="1"/>
      <c r="E3" s="1"/>
      <c r="F3" s="3">
        <f t="shared" ref="F3" ca="1" si="0">1000+INT(RAND()*F4)</f>
        <v>1413</v>
      </c>
      <c r="G3" s="1"/>
      <c r="H3" s="1"/>
      <c r="I3" s="3">
        <f ca="1">1000+INT(RAND()*I4)</f>
        <v>1065</v>
      </c>
      <c r="J3" s="1"/>
      <c r="K3" s="1"/>
      <c r="L3" s="3">
        <f ca="1">1000+INT(RAND()*L4)</f>
        <v>1017</v>
      </c>
    </row>
    <row r="4" spans="2:17" ht="26.25" customHeight="1">
      <c r="B4" s="4" t="s">
        <v>1</v>
      </c>
      <c r="C4" s="5">
        <f ca="1">INT(RAND()*899+101)</f>
        <v>903</v>
      </c>
      <c r="D4" s="1"/>
      <c r="E4" s="4" t="s">
        <v>1</v>
      </c>
      <c r="F4" s="5">
        <f t="shared" ref="F4" ca="1" si="1">INT(RAND()*899+101)</f>
        <v>527</v>
      </c>
      <c r="G4" s="1"/>
      <c r="H4" s="4" t="s">
        <v>1</v>
      </c>
      <c r="I4" s="5">
        <f ca="1">INT(RAND()*899+101)</f>
        <v>955</v>
      </c>
      <c r="J4" s="1"/>
      <c r="K4" s="4" t="s">
        <v>1</v>
      </c>
      <c r="L4" s="5">
        <f ca="1">INT(RAND()*899+101)</f>
        <v>537</v>
      </c>
    </row>
    <row r="5" spans="2:17" ht="26.25" customHeight="1">
      <c r="B5" s="1"/>
      <c r="C5" s="8">
        <f ca="1">+C3-C4</f>
        <v>130</v>
      </c>
      <c r="D5" s="9"/>
      <c r="E5" s="9"/>
      <c r="F5" s="8">
        <f t="shared" ref="F5" ca="1" si="2">+F3-F4</f>
        <v>886</v>
      </c>
      <c r="G5" s="9"/>
      <c r="H5" s="9"/>
      <c r="I5" s="8">
        <f ca="1">+I3-I4</f>
        <v>110</v>
      </c>
      <c r="J5" s="9"/>
      <c r="K5" s="9"/>
      <c r="L5" s="8">
        <f ca="1">+L3-L4</f>
        <v>480</v>
      </c>
      <c r="M5" s="2"/>
    </row>
    <row r="6" spans="2:17" ht="26.25" customHeight="1">
      <c r="B6" s="1"/>
      <c r="C6" s="3"/>
      <c r="D6" s="1"/>
      <c r="E6" s="1"/>
      <c r="F6" s="3"/>
      <c r="G6" s="1"/>
      <c r="H6" s="1"/>
      <c r="I6" s="3"/>
      <c r="J6" s="6"/>
      <c r="K6" s="1"/>
      <c r="L6" s="3"/>
      <c r="M6" s="2"/>
    </row>
    <row r="7" spans="2:17" ht="26.25" customHeight="1"/>
    <row r="8" spans="2:17" ht="26.25" customHeight="1">
      <c r="B8" s="1"/>
      <c r="C8" s="3">
        <f ca="1">1000+INT(RAND()*C9)</f>
        <v>1121</v>
      </c>
      <c r="D8" s="1"/>
      <c r="E8" s="1"/>
      <c r="F8" s="3">
        <f t="shared" ref="F8" ca="1" si="3">1000+INT(RAND()*F9)</f>
        <v>1208</v>
      </c>
      <c r="G8" s="1"/>
      <c r="H8" s="1"/>
      <c r="I8" s="3">
        <f ca="1">1000+INT(RAND()*I9)</f>
        <v>1226</v>
      </c>
      <c r="J8" s="1"/>
      <c r="K8" s="1"/>
      <c r="L8" s="3">
        <f ca="1">1000+INT(RAND()*L9)</f>
        <v>1012</v>
      </c>
    </row>
    <row r="9" spans="2:17" ht="26.25" customHeight="1">
      <c r="B9" s="4" t="s">
        <v>1</v>
      </c>
      <c r="C9" s="5">
        <f ca="1">INT(RAND()*899+101)</f>
        <v>556</v>
      </c>
      <c r="D9" s="1"/>
      <c r="E9" s="4" t="s">
        <v>1</v>
      </c>
      <c r="F9" s="5">
        <f t="shared" ref="F9" ca="1" si="4">INT(RAND()*899+101)</f>
        <v>406</v>
      </c>
      <c r="G9" s="1"/>
      <c r="H9" s="4" t="s">
        <v>1</v>
      </c>
      <c r="I9" s="5">
        <f ca="1">INT(RAND()*899+101)</f>
        <v>363</v>
      </c>
      <c r="J9" s="1"/>
      <c r="K9" s="4" t="s">
        <v>1</v>
      </c>
      <c r="L9" s="5">
        <f ca="1">INT(RAND()*899+101)</f>
        <v>218</v>
      </c>
    </row>
    <row r="10" spans="2:17" ht="26.25" customHeight="1">
      <c r="B10" s="1"/>
      <c r="C10" s="8">
        <f ca="1">+C8-C9</f>
        <v>565</v>
      </c>
      <c r="D10" s="9"/>
      <c r="E10" s="9"/>
      <c r="F10" s="8">
        <f t="shared" ref="F10" ca="1" si="5">+F8-F9</f>
        <v>802</v>
      </c>
      <c r="G10" s="9"/>
      <c r="H10" s="9"/>
      <c r="I10" s="8">
        <f ca="1">+I8-I9</f>
        <v>863</v>
      </c>
      <c r="J10" s="9"/>
      <c r="K10" s="9"/>
      <c r="L10" s="8">
        <f ca="1">+L8-L9</f>
        <v>794</v>
      </c>
      <c r="M10" s="2"/>
    </row>
    <row r="11" spans="2:17" ht="26.25" customHeight="1">
      <c r="B11" s="1"/>
      <c r="C11" s="3"/>
      <c r="D11" s="1"/>
      <c r="E11" s="1"/>
      <c r="F11" s="3"/>
      <c r="G11" s="1"/>
      <c r="H11" s="1"/>
      <c r="I11" s="3"/>
      <c r="J11" s="1"/>
      <c r="K11" s="1"/>
      <c r="L11" s="3"/>
      <c r="M11" s="2"/>
    </row>
    <row r="12" spans="2:17" ht="26.25" customHeight="1"/>
    <row r="13" spans="2:17" ht="26.25" customHeight="1">
      <c r="B13" s="1"/>
      <c r="C13" s="3">
        <f ca="1">1000+INT(RAND()*C14)</f>
        <v>1717</v>
      </c>
      <c r="D13" s="1"/>
      <c r="E13" s="1"/>
      <c r="F13" s="3">
        <f t="shared" ref="F13" ca="1" si="6">1000+INT(RAND()*F14)</f>
        <v>1279</v>
      </c>
      <c r="G13" s="1"/>
      <c r="H13" s="1"/>
      <c r="I13" s="3">
        <f ca="1">1000+INT(RAND()*I14)</f>
        <v>1214</v>
      </c>
      <c r="J13" s="1"/>
      <c r="K13" s="1"/>
      <c r="L13" s="3">
        <f ca="1">1000+INT(RAND()*L14)</f>
        <v>1000</v>
      </c>
    </row>
    <row r="14" spans="2:17" ht="26.25" customHeight="1">
      <c r="B14" s="4" t="s">
        <v>1</v>
      </c>
      <c r="C14" s="5">
        <f ca="1">INT(RAND()*899+101)</f>
        <v>895</v>
      </c>
      <c r="D14" s="1"/>
      <c r="E14" s="4" t="s">
        <v>1</v>
      </c>
      <c r="F14" s="5">
        <f t="shared" ref="F14" ca="1" si="7">INT(RAND()*899+101)</f>
        <v>885</v>
      </c>
      <c r="G14" s="1"/>
      <c r="H14" s="4" t="s">
        <v>1</v>
      </c>
      <c r="I14" s="5">
        <f ca="1">INT(RAND()*899+101)</f>
        <v>473</v>
      </c>
      <c r="J14" s="1"/>
      <c r="K14" s="4" t="s">
        <v>1</v>
      </c>
      <c r="L14" s="5">
        <f ca="1">INT(RAND()*899+101)</f>
        <v>186</v>
      </c>
    </row>
    <row r="15" spans="2:17" ht="26.25" customHeight="1">
      <c r="B15" s="1"/>
      <c r="C15" s="8">
        <f ca="1">+C13-C14</f>
        <v>822</v>
      </c>
      <c r="D15" s="9"/>
      <c r="E15" s="9"/>
      <c r="F15" s="8">
        <f t="shared" ref="F15" ca="1" si="8">+F13-F14</f>
        <v>394</v>
      </c>
      <c r="G15" s="9"/>
      <c r="H15" s="9"/>
      <c r="I15" s="8">
        <f ca="1">+I13-I14</f>
        <v>741</v>
      </c>
      <c r="J15" s="9"/>
      <c r="K15" s="9"/>
      <c r="L15" s="8">
        <f ca="1">+L13-L14</f>
        <v>814</v>
      </c>
      <c r="M15" s="2"/>
    </row>
    <row r="16" spans="2:17" ht="26.25" customHeight="1">
      <c r="B16" s="1"/>
      <c r="C16" s="3"/>
      <c r="D16" s="1"/>
      <c r="E16" s="1"/>
      <c r="F16" s="3"/>
      <c r="G16" s="1"/>
      <c r="H16" s="1"/>
      <c r="I16" s="3"/>
      <c r="J16" s="1"/>
      <c r="K16" s="1"/>
      <c r="L16" s="3"/>
      <c r="M16" s="2"/>
    </row>
    <row r="17" spans="2:13" ht="26.25" customHeight="1"/>
    <row r="18" spans="2:13" ht="26.25" customHeight="1">
      <c r="B18" s="1"/>
      <c r="C18" s="3">
        <f ca="1">1000+INT(RAND()*C19)</f>
        <v>1331</v>
      </c>
      <c r="D18" s="1"/>
      <c r="E18" s="1"/>
      <c r="F18" s="3">
        <f t="shared" ref="F18" ca="1" si="9">1000+INT(RAND()*F19)</f>
        <v>1674</v>
      </c>
      <c r="G18" s="1"/>
      <c r="H18" s="1"/>
      <c r="I18" s="3">
        <f ca="1">1000+INT(RAND()*I19)</f>
        <v>1114</v>
      </c>
      <c r="J18" s="1"/>
      <c r="K18" s="1"/>
      <c r="L18" s="3">
        <f ca="1">1000+INT(RAND()*L19)</f>
        <v>1866</v>
      </c>
    </row>
    <row r="19" spans="2:13" ht="26.25" customHeight="1">
      <c r="B19" s="4" t="s">
        <v>1</v>
      </c>
      <c r="C19" s="5">
        <f ca="1">INT(RAND()*899+101)</f>
        <v>592</v>
      </c>
      <c r="D19" s="1"/>
      <c r="E19" s="4" t="s">
        <v>1</v>
      </c>
      <c r="F19" s="5">
        <f t="shared" ref="F19" ca="1" si="10">INT(RAND()*899+101)</f>
        <v>720</v>
      </c>
      <c r="G19" s="1"/>
      <c r="H19" s="4" t="s">
        <v>1</v>
      </c>
      <c r="I19" s="5">
        <f ca="1">INT(RAND()*899+101)</f>
        <v>394</v>
      </c>
      <c r="J19" s="1"/>
      <c r="K19" s="4" t="s">
        <v>1</v>
      </c>
      <c r="L19" s="5">
        <f ca="1">INT(RAND()*899+101)</f>
        <v>916</v>
      </c>
    </row>
    <row r="20" spans="2:13" ht="26.25" customHeight="1">
      <c r="B20" s="1"/>
      <c r="C20" s="8">
        <f ca="1">+C18-C19</f>
        <v>739</v>
      </c>
      <c r="D20" s="9"/>
      <c r="E20" s="9"/>
      <c r="F20" s="8">
        <f t="shared" ref="F20" ca="1" si="11">+F18-F19</f>
        <v>954</v>
      </c>
      <c r="G20" s="9"/>
      <c r="H20" s="9"/>
      <c r="I20" s="8">
        <f ca="1">+I18-I19</f>
        <v>720</v>
      </c>
      <c r="J20" s="9"/>
      <c r="K20" s="9"/>
      <c r="L20" s="8">
        <f ca="1">+L18-L19</f>
        <v>950</v>
      </c>
      <c r="M20" s="2"/>
    </row>
    <row r="21" spans="2:13" ht="26.25" customHeight="1">
      <c r="B21" s="1"/>
      <c r="C21" s="3"/>
      <c r="D21" s="1"/>
      <c r="E21" s="1"/>
      <c r="F21" s="3"/>
      <c r="G21" s="1"/>
      <c r="H21" s="1"/>
      <c r="I21" s="3"/>
      <c r="J21" s="1"/>
      <c r="K21" s="1"/>
      <c r="L21" s="3"/>
      <c r="M21" s="2"/>
    </row>
    <row r="22" spans="2:13" ht="26.25" customHeight="1"/>
    <row r="23" spans="2:13" ht="26.25" customHeight="1">
      <c r="B23" s="1"/>
      <c r="C23" s="3">
        <f ca="1">1000+INT(RAND()*C24)</f>
        <v>1073</v>
      </c>
      <c r="D23" s="1"/>
      <c r="E23" s="1"/>
      <c r="F23" s="3">
        <f t="shared" ref="F23" ca="1" si="12">1000+INT(RAND()*F24)</f>
        <v>1121</v>
      </c>
      <c r="G23" s="1"/>
      <c r="H23" s="1"/>
      <c r="I23" s="3">
        <f ca="1">1000+INT(RAND()*I24)</f>
        <v>1158</v>
      </c>
      <c r="J23" s="1"/>
      <c r="K23" s="1"/>
      <c r="L23" s="3">
        <f ca="1">1000+INT(RAND()*L24)</f>
        <v>1255</v>
      </c>
    </row>
    <row r="24" spans="2:13" ht="26.25" customHeight="1">
      <c r="B24" s="4" t="s">
        <v>1</v>
      </c>
      <c r="C24" s="5">
        <f ca="1">INT(RAND()*899+101)</f>
        <v>753</v>
      </c>
      <c r="D24" s="1"/>
      <c r="E24" s="4" t="s">
        <v>1</v>
      </c>
      <c r="F24" s="5">
        <f t="shared" ref="F24" ca="1" si="13">INT(RAND()*899+101)</f>
        <v>208</v>
      </c>
      <c r="G24" s="1"/>
      <c r="H24" s="4" t="s">
        <v>1</v>
      </c>
      <c r="I24" s="5">
        <f ca="1">INT(RAND()*899+101)</f>
        <v>440</v>
      </c>
      <c r="J24" s="1"/>
      <c r="K24" s="4" t="s">
        <v>1</v>
      </c>
      <c r="L24" s="5">
        <f ca="1">INT(RAND()*899+101)</f>
        <v>359</v>
      </c>
    </row>
    <row r="25" spans="2:13" ht="26.25" customHeight="1">
      <c r="B25" s="1"/>
      <c r="C25" s="8">
        <f ca="1">+C23-C24</f>
        <v>320</v>
      </c>
      <c r="D25" s="9"/>
      <c r="E25" s="9"/>
      <c r="F25" s="8">
        <f t="shared" ref="F25" ca="1" si="14">+F23-F24</f>
        <v>913</v>
      </c>
      <c r="G25" s="9"/>
      <c r="H25" s="9"/>
      <c r="I25" s="8">
        <f ca="1">+I23-I24</f>
        <v>718</v>
      </c>
      <c r="J25" s="9"/>
      <c r="K25" s="9"/>
      <c r="L25" s="8">
        <f ca="1">+L23-L24</f>
        <v>896</v>
      </c>
      <c r="M25" s="2"/>
    </row>
    <row r="26" spans="2:13" ht="18.75">
      <c r="E26" s="10" t="s">
        <v>3</v>
      </c>
      <c r="F26" s="7"/>
      <c r="G26" s="7"/>
      <c r="H26" s="7"/>
      <c r="I26" s="7"/>
    </row>
    <row r="27" spans="2:13" ht="18.75" customHeight="1"/>
    <row r="28" spans="2:13" ht="26.25" customHeight="1">
      <c r="B28" s="1"/>
      <c r="C28" s="3">
        <f ca="1">+C3</f>
        <v>1033</v>
      </c>
      <c r="D28" s="1"/>
      <c r="E28" s="1"/>
      <c r="F28" s="3">
        <f ca="1">+F3</f>
        <v>1413</v>
      </c>
      <c r="G28" s="1"/>
      <c r="H28" s="1"/>
      <c r="I28" s="3">
        <f ca="1">+I3</f>
        <v>1065</v>
      </c>
      <c r="J28" s="1"/>
      <c r="K28" s="1"/>
      <c r="L28" s="3">
        <f ca="1">+L3</f>
        <v>1017</v>
      </c>
    </row>
    <row r="29" spans="2:13" ht="26.25" customHeight="1">
      <c r="B29" s="4" t="s">
        <v>1</v>
      </c>
      <c r="C29" s="5">
        <f t="shared" ref="C29:C30" ca="1" si="15">+C4</f>
        <v>903</v>
      </c>
      <c r="D29" s="1"/>
      <c r="E29" s="4" t="s">
        <v>1</v>
      </c>
      <c r="F29" s="5">
        <f t="shared" ref="F29:F30" ca="1" si="16">+F4</f>
        <v>527</v>
      </c>
      <c r="G29" s="1"/>
      <c r="H29" s="4" t="s">
        <v>1</v>
      </c>
      <c r="I29" s="5">
        <f t="shared" ref="I29:I30" ca="1" si="17">+I4</f>
        <v>955</v>
      </c>
      <c r="J29" s="1"/>
      <c r="K29" s="4" t="s">
        <v>1</v>
      </c>
      <c r="L29" s="5">
        <f t="shared" ref="L29:L30" ca="1" si="18">+L4</f>
        <v>537</v>
      </c>
    </row>
    <row r="30" spans="2:13" ht="26.25" customHeight="1">
      <c r="B30" s="1"/>
      <c r="C30" s="3">
        <f t="shared" ca="1" si="15"/>
        <v>130</v>
      </c>
      <c r="D30" s="1"/>
      <c r="E30" s="1"/>
      <c r="F30" s="3">
        <f t="shared" ca="1" si="16"/>
        <v>886</v>
      </c>
      <c r="G30" s="1"/>
      <c r="H30" s="1"/>
      <c r="I30" s="3">
        <f t="shared" ca="1" si="17"/>
        <v>110</v>
      </c>
      <c r="J30" s="1"/>
      <c r="K30" s="1"/>
      <c r="L30" s="3">
        <f t="shared" ca="1" si="18"/>
        <v>480</v>
      </c>
      <c r="M30" s="2"/>
    </row>
    <row r="31" spans="2:13" ht="26.25" customHeight="1">
      <c r="B31" s="1"/>
      <c r="C31" s="3"/>
      <c r="D31" s="1"/>
      <c r="E31" s="1"/>
      <c r="F31" s="3"/>
      <c r="G31" s="1"/>
      <c r="H31" s="1"/>
      <c r="I31" s="3"/>
      <c r="J31" s="6"/>
      <c r="K31" s="1"/>
      <c r="L31" s="3"/>
      <c r="M31" s="2"/>
    </row>
    <row r="32" spans="2:13" ht="26.25" customHeight="1"/>
    <row r="33" spans="2:13" ht="26.25" customHeight="1">
      <c r="B33" s="1"/>
      <c r="C33" s="3">
        <f ca="1">+C8</f>
        <v>1121</v>
      </c>
      <c r="D33" s="1"/>
      <c r="E33" s="1"/>
      <c r="F33" s="3">
        <f ca="1">+F8</f>
        <v>1208</v>
      </c>
      <c r="G33" s="1"/>
      <c r="H33" s="1"/>
      <c r="I33" s="3">
        <f ca="1">+I8</f>
        <v>1226</v>
      </c>
      <c r="J33" s="1"/>
      <c r="K33" s="1"/>
      <c r="L33" s="3">
        <f ca="1">+L8</f>
        <v>1012</v>
      </c>
    </row>
    <row r="34" spans="2:13" ht="26.25" customHeight="1">
      <c r="B34" s="4" t="s">
        <v>1</v>
      </c>
      <c r="C34" s="5">
        <f t="shared" ref="C34:C35" ca="1" si="19">+C9</f>
        <v>556</v>
      </c>
      <c r="D34" s="1"/>
      <c r="E34" s="4" t="s">
        <v>1</v>
      </c>
      <c r="F34" s="5">
        <f t="shared" ref="F34:F35" ca="1" si="20">+F9</f>
        <v>406</v>
      </c>
      <c r="G34" s="1"/>
      <c r="H34" s="4" t="s">
        <v>1</v>
      </c>
      <c r="I34" s="5">
        <f t="shared" ref="I34:I35" ca="1" si="21">+I9</f>
        <v>363</v>
      </c>
      <c r="J34" s="1"/>
      <c r="K34" s="4" t="s">
        <v>1</v>
      </c>
      <c r="L34" s="5">
        <f t="shared" ref="L34:L35" ca="1" si="22">+L9</f>
        <v>218</v>
      </c>
    </row>
    <row r="35" spans="2:13" ht="26.25" customHeight="1">
      <c r="B35" s="1"/>
      <c r="C35" s="3">
        <f t="shared" ca="1" si="19"/>
        <v>565</v>
      </c>
      <c r="D35" s="1"/>
      <c r="E35" s="1"/>
      <c r="F35" s="3">
        <f t="shared" ca="1" si="20"/>
        <v>802</v>
      </c>
      <c r="G35" s="1"/>
      <c r="H35" s="1"/>
      <c r="I35" s="3">
        <f t="shared" ca="1" si="21"/>
        <v>863</v>
      </c>
      <c r="J35" s="1"/>
      <c r="K35" s="1"/>
      <c r="L35" s="3">
        <f t="shared" ca="1" si="22"/>
        <v>794</v>
      </c>
      <c r="M35" s="2"/>
    </row>
    <row r="36" spans="2:13" ht="26.25" customHeight="1">
      <c r="B36" s="1"/>
      <c r="C36" s="3"/>
      <c r="D36" s="1"/>
      <c r="E36" s="1"/>
      <c r="F36" s="3"/>
      <c r="G36" s="1"/>
      <c r="H36" s="1"/>
      <c r="I36" s="3"/>
      <c r="J36" s="1"/>
      <c r="K36" s="1"/>
      <c r="L36" s="3"/>
      <c r="M36" s="2"/>
    </row>
    <row r="37" spans="2:13" ht="26.25" customHeight="1"/>
    <row r="38" spans="2:13" ht="26.25" customHeight="1">
      <c r="B38" s="1"/>
      <c r="C38" s="3">
        <f ca="1">+C13</f>
        <v>1717</v>
      </c>
      <c r="D38" s="1"/>
      <c r="E38" s="1"/>
      <c r="F38" s="3">
        <f ca="1">+F13</f>
        <v>1279</v>
      </c>
      <c r="G38" s="1"/>
      <c r="H38" s="1"/>
      <c r="I38" s="3">
        <f ca="1">+I13</f>
        <v>1214</v>
      </c>
      <c r="J38" s="1"/>
      <c r="K38" s="1"/>
      <c r="L38" s="3">
        <f ca="1">+L13</f>
        <v>1000</v>
      </c>
    </row>
    <row r="39" spans="2:13" ht="26.25" customHeight="1">
      <c r="B39" s="4" t="s">
        <v>1</v>
      </c>
      <c r="C39" s="5">
        <f t="shared" ref="C39:C40" ca="1" si="23">+C14</f>
        <v>895</v>
      </c>
      <c r="D39" s="1"/>
      <c r="E39" s="4" t="s">
        <v>1</v>
      </c>
      <c r="F39" s="5">
        <f t="shared" ref="F39:F40" ca="1" si="24">+F14</f>
        <v>885</v>
      </c>
      <c r="G39" s="1"/>
      <c r="H39" s="4" t="s">
        <v>1</v>
      </c>
      <c r="I39" s="5">
        <f t="shared" ref="I39:I40" ca="1" si="25">+I14</f>
        <v>473</v>
      </c>
      <c r="J39" s="1"/>
      <c r="K39" s="4" t="s">
        <v>1</v>
      </c>
      <c r="L39" s="5">
        <f t="shared" ref="L39:L40" ca="1" si="26">+L14</f>
        <v>186</v>
      </c>
    </row>
    <row r="40" spans="2:13" ht="26.25" customHeight="1">
      <c r="B40" s="1"/>
      <c r="C40" s="3">
        <f t="shared" ca="1" si="23"/>
        <v>822</v>
      </c>
      <c r="D40" s="1"/>
      <c r="E40" s="1"/>
      <c r="F40" s="3">
        <f t="shared" ca="1" si="24"/>
        <v>394</v>
      </c>
      <c r="G40" s="1"/>
      <c r="H40" s="1"/>
      <c r="I40" s="3">
        <f t="shared" ca="1" si="25"/>
        <v>741</v>
      </c>
      <c r="J40" s="1"/>
      <c r="K40" s="1"/>
      <c r="L40" s="3">
        <f t="shared" ca="1" si="26"/>
        <v>814</v>
      </c>
      <c r="M40" s="2"/>
    </row>
    <row r="41" spans="2:13" ht="26.25" customHeight="1">
      <c r="B41" s="1"/>
      <c r="C41" s="3"/>
      <c r="D41" s="1"/>
      <c r="E41" s="1"/>
      <c r="F41" s="3"/>
      <c r="G41" s="1"/>
      <c r="H41" s="1"/>
      <c r="I41" s="3"/>
      <c r="J41" s="1"/>
      <c r="K41" s="1"/>
      <c r="L41" s="3"/>
      <c r="M41" s="2"/>
    </row>
    <row r="42" spans="2:13" ht="26.25" customHeight="1"/>
    <row r="43" spans="2:13" ht="26.25" customHeight="1">
      <c r="B43" s="1"/>
      <c r="C43" s="3">
        <f ca="1">+C18</f>
        <v>1331</v>
      </c>
      <c r="D43" s="1"/>
      <c r="E43" s="1"/>
      <c r="F43" s="3">
        <f ca="1">+F18</f>
        <v>1674</v>
      </c>
      <c r="G43" s="1"/>
      <c r="H43" s="1"/>
      <c r="I43" s="3">
        <f ca="1">+I18</f>
        <v>1114</v>
      </c>
      <c r="J43" s="1"/>
      <c r="K43" s="1"/>
      <c r="L43" s="3">
        <f ca="1">+L18</f>
        <v>1866</v>
      </c>
    </row>
    <row r="44" spans="2:13" ht="26.25" customHeight="1">
      <c r="B44" s="4" t="s">
        <v>1</v>
      </c>
      <c r="C44" s="5">
        <f t="shared" ref="C44:C45" ca="1" si="27">+C19</f>
        <v>592</v>
      </c>
      <c r="D44" s="1"/>
      <c r="E44" s="4" t="s">
        <v>1</v>
      </c>
      <c r="F44" s="5">
        <f t="shared" ref="F44:F45" ca="1" si="28">+F19</f>
        <v>720</v>
      </c>
      <c r="G44" s="1"/>
      <c r="H44" s="4" t="s">
        <v>1</v>
      </c>
      <c r="I44" s="5">
        <f t="shared" ref="I44:I45" ca="1" si="29">+I19</f>
        <v>394</v>
      </c>
      <c r="J44" s="1"/>
      <c r="K44" s="4" t="s">
        <v>1</v>
      </c>
      <c r="L44" s="5">
        <f t="shared" ref="L44:L45" ca="1" si="30">+L19</f>
        <v>916</v>
      </c>
    </row>
    <row r="45" spans="2:13" ht="26.25" customHeight="1">
      <c r="B45" s="1"/>
      <c r="C45" s="3">
        <f t="shared" ca="1" si="27"/>
        <v>739</v>
      </c>
      <c r="D45" s="1"/>
      <c r="E45" s="1"/>
      <c r="F45" s="3">
        <f t="shared" ca="1" si="28"/>
        <v>954</v>
      </c>
      <c r="G45" s="1"/>
      <c r="H45" s="1"/>
      <c r="I45" s="3">
        <f t="shared" ca="1" si="29"/>
        <v>720</v>
      </c>
      <c r="J45" s="1"/>
      <c r="K45" s="1"/>
      <c r="L45" s="3">
        <f t="shared" ca="1" si="30"/>
        <v>950</v>
      </c>
      <c r="M45" s="2"/>
    </row>
    <row r="46" spans="2:13" ht="26.25" customHeight="1">
      <c r="B46" s="1"/>
      <c r="C46" s="3"/>
      <c r="D46" s="1"/>
      <c r="E46" s="1"/>
      <c r="F46" s="3"/>
      <c r="G46" s="1"/>
      <c r="H46" s="1"/>
      <c r="I46" s="3"/>
      <c r="J46" s="1"/>
      <c r="K46" s="1"/>
      <c r="L46" s="3"/>
      <c r="M46" s="2"/>
    </row>
    <row r="47" spans="2:13" ht="26.25" customHeight="1"/>
    <row r="48" spans="2:13" ht="26.25" customHeight="1">
      <c r="B48" s="1"/>
      <c r="C48" s="3">
        <f ca="1">+C23</f>
        <v>1073</v>
      </c>
      <c r="D48" s="1"/>
      <c r="E48" s="1"/>
      <c r="F48" s="3">
        <f ca="1">+F23</f>
        <v>1121</v>
      </c>
      <c r="G48" s="1"/>
      <c r="H48" s="1"/>
      <c r="I48" s="3">
        <f ca="1">+I23</f>
        <v>1158</v>
      </c>
      <c r="J48" s="1"/>
      <c r="K48" s="1"/>
      <c r="L48" s="3">
        <f ca="1">+L23</f>
        <v>1255</v>
      </c>
    </row>
    <row r="49" spans="2:13" ht="26.25" customHeight="1">
      <c r="B49" s="4" t="s">
        <v>1</v>
      </c>
      <c r="C49" s="5">
        <f t="shared" ref="C49:C50" ca="1" si="31">+C24</f>
        <v>753</v>
      </c>
      <c r="D49" s="1"/>
      <c r="E49" s="4" t="s">
        <v>1</v>
      </c>
      <c r="F49" s="5">
        <f t="shared" ref="F49:F50" ca="1" si="32">+F24</f>
        <v>208</v>
      </c>
      <c r="G49" s="1"/>
      <c r="H49" s="4" t="s">
        <v>1</v>
      </c>
      <c r="I49" s="5">
        <f t="shared" ref="I49:I50" ca="1" si="33">+I24</f>
        <v>440</v>
      </c>
      <c r="J49" s="1"/>
      <c r="K49" s="4" t="s">
        <v>1</v>
      </c>
      <c r="L49" s="5">
        <f t="shared" ref="L49:L50" ca="1" si="34">+L24</f>
        <v>359</v>
      </c>
    </row>
    <row r="50" spans="2:13" ht="26.25" customHeight="1">
      <c r="B50" s="1"/>
      <c r="C50" s="3">
        <f t="shared" ca="1" si="31"/>
        <v>320</v>
      </c>
      <c r="D50" s="1"/>
      <c r="E50" s="1"/>
      <c r="F50" s="3">
        <f t="shared" ca="1" si="32"/>
        <v>913</v>
      </c>
      <c r="G50" s="1"/>
      <c r="H50" s="1"/>
      <c r="I50" s="3">
        <f t="shared" ca="1" si="33"/>
        <v>718</v>
      </c>
      <c r="J50" s="1"/>
      <c r="K50" s="1"/>
      <c r="L50" s="3">
        <f t="shared" ca="1" si="34"/>
        <v>896</v>
      </c>
      <c r="M50" s="2"/>
    </row>
  </sheetData>
  <mergeCells count="3">
    <mergeCell ref="E1:I1"/>
    <mergeCell ref="E26:I26"/>
    <mergeCell ref="N2:Q2"/>
  </mergeCells>
  <phoneticPr fontId="1"/>
  <pageMargins left="0.47" right="0.22" top="0.41" bottom="0.74803149606299213" header="0.31496062992125984" footer="0.31496062992125984"/>
  <pageSetup paperSize="13" orientation="portrait" horizontalDpi="4294967293" verticalDpi="0" r:id="rId1"/>
  <rowBreaks count="1" manualBreakCount="1">
    <brk id="25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EF7903"/>
  </sheetPr>
  <dimension ref="B1:R50"/>
  <sheetViews>
    <sheetView zoomScale="55" zoomScaleNormal="55" workbookViewId="0">
      <selection activeCell="M19" sqref="M19"/>
    </sheetView>
  </sheetViews>
  <sheetFormatPr defaultRowHeight="12"/>
  <cols>
    <col min="2" max="2" width="4.140625" customWidth="1"/>
    <col min="3" max="3" width="11.140625" customWidth="1"/>
    <col min="4" max="4" width="8.5703125" customWidth="1"/>
    <col min="5" max="5" width="4.140625" customWidth="1"/>
    <col min="6" max="6" width="11.42578125" customWidth="1"/>
    <col min="7" max="7" width="8.5703125" customWidth="1"/>
    <col min="8" max="8" width="4.140625" customWidth="1"/>
    <col min="9" max="9" width="11.140625" customWidth="1"/>
    <col min="10" max="10" width="8.28515625" customWidth="1"/>
    <col min="11" max="11" width="4.140625" customWidth="1"/>
    <col min="12" max="12" width="11.140625" customWidth="1"/>
    <col min="15" max="18" width="7.28515625" customWidth="1"/>
  </cols>
  <sheetData>
    <row r="1" spans="2:18" ht="19.5" thickBot="1">
      <c r="E1" s="7" t="s">
        <v>2</v>
      </c>
      <c r="F1" s="7"/>
      <c r="G1" s="7"/>
      <c r="H1" s="7"/>
      <c r="I1" s="7"/>
    </row>
    <row r="2" spans="2:18" ht="27" customHeight="1" thickBot="1">
      <c r="O2" s="11" t="s">
        <v>4</v>
      </c>
      <c r="P2" s="12"/>
      <c r="Q2" s="12"/>
      <c r="R2" s="13"/>
    </row>
    <row r="3" spans="2:18" ht="26.25" customHeight="1">
      <c r="B3" s="1"/>
      <c r="C3" s="3">
        <f ca="1">1000+INT(RAND()*89+11)</f>
        <v>1065</v>
      </c>
      <c r="D3" s="1"/>
      <c r="E3" s="1"/>
      <c r="F3" s="3">
        <f ca="1">INT(RAND()*9+11)*100+INT(RAND()*9+1)</f>
        <v>1107</v>
      </c>
      <c r="G3" s="1"/>
      <c r="H3" s="1"/>
      <c r="I3" s="3">
        <f ca="1">INT(RAND()*9+11)*100</f>
        <v>1800</v>
      </c>
      <c r="J3" s="1"/>
      <c r="K3" s="1"/>
      <c r="L3" s="3">
        <f ca="1">1000+INT(RAND()*9+1)</f>
        <v>1002</v>
      </c>
    </row>
    <row r="4" spans="2:18" ht="26.25" customHeight="1">
      <c r="B4" s="4" t="s">
        <v>0</v>
      </c>
      <c r="C4" s="5">
        <f ca="1">INT(RAND()*899+101)</f>
        <v>329</v>
      </c>
      <c r="D4" s="1"/>
      <c r="E4" s="4" t="s">
        <v>0</v>
      </c>
      <c r="F4" s="5">
        <f ca="1">999-INT(RAND()*(1999-F3))</f>
        <v>344</v>
      </c>
      <c r="G4" s="1"/>
      <c r="H4" s="4" t="s">
        <v>0</v>
      </c>
      <c r="I4" s="5">
        <f ca="1">999-INT(RAND()*(1999-I3))</f>
        <v>819</v>
      </c>
      <c r="J4" s="1"/>
      <c r="K4" s="4" t="s">
        <v>0</v>
      </c>
      <c r="L4" s="5">
        <f ca="1">INT(RAND()*799+101)</f>
        <v>698</v>
      </c>
    </row>
    <row r="5" spans="2:18" ht="26.25" customHeight="1">
      <c r="B5" s="1"/>
      <c r="C5" s="8">
        <f ca="1">+C3-C4</f>
        <v>736</v>
      </c>
      <c r="D5" s="9"/>
      <c r="E5" s="9"/>
      <c r="F5" s="8">
        <f t="shared" ref="F5" ca="1" si="0">+F3-F4</f>
        <v>763</v>
      </c>
      <c r="G5" s="9"/>
      <c r="H5" s="9"/>
      <c r="I5" s="8">
        <f ca="1">+I3-I4</f>
        <v>981</v>
      </c>
      <c r="J5" s="9"/>
      <c r="K5" s="9"/>
      <c r="L5" s="8">
        <f ca="1">+L3-L4</f>
        <v>304</v>
      </c>
      <c r="M5" s="2"/>
    </row>
    <row r="6" spans="2:18" ht="26.25" customHeight="1">
      <c r="B6" s="1"/>
      <c r="C6" s="3"/>
      <c r="D6" s="1"/>
      <c r="E6" s="1"/>
      <c r="F6" s="3"/>
      <c r="G6" s="1"/>
      <c r="H6" s="1"/>
      <c r="I6" s="3"/>
      <c r="J6" s="6"/>
      <c r="K6" s="1"/>
      <c r="L6" s="3"/>
      <c r="M6" s="2"/>
    </row>
    <row r="7" spans="2:18" ht="26.25" customHeight="1"/>
    <row r="8" spans="2:18" ht="26.25" customHeight="1">
      <c r="B8" s="1"/>
      <c r="C8" s="3">
        <f ca="1">1000+INT(RAND()*89+11)</f>
        <v>1044</v>
      </c>
      <c r="D8" s="1"/>
      <c r="E8" s="1"/>
      <c r="F8" s="3">
        <f ca="1">INT(RAND()*9+11)*100+INT(RAND()*9+1)</f>
        <v>1107</v>
      </c>
      <c r="G8" s="1"/>
      <c r="H8" s="1"/>
      <c r="I8" s="3">
        <f ca="1">INT(RAND()*9+11)*100</f>
        <v>1100</v>
      </c>
      <c r="J8" s="1"/>
      <c r="K8" s="1"/>
      <c r="L8" s="3">
        <f ca="1">1000+INT(RAND()*9+1)</f>
        <v>1001</v>
      </c>
    </row>
    <row r="9" spans="2:18" ht="26.25" customHeight="1">
      <c r="B9" s="4" t="s">
        <v>0</v>
      </c>
      <c r="C9" s="5">
        <f ca="1">INT(RAND()*899+101)</f>
        <v>468</v>
      </c>
      <c r="D9" s="1"/>
      <c r="E9" s="4" t="s">
        <v>0</v>
      </c>
      <c r="F9" s="5">
        <f ca="1">999-INT(RAND()*(1999-F8))</f>
        <v>485</v>
      </c>
      <c r="G9" s="1"/>
      <c r="H9" s="4" t="s">
        <v>0</v>
      </c>
      <c r="I9" s="5">
        <f ca="1">999-INT(RAND()*(1999-I8))</f>
        <v>390</v>
      </c>
      <c r="J9" s="1"/>
      <c r="K9" s="4" t="s">
        <v>0</v>
      </c>
      <c r="L9" s="5">
        <f ca="1">INT(RAND()*799+101)</f>
        <v>678</v>
      </c>
    </row>
    <row r="10" spans="2:18" ht="26.25" customHeight="1">
      <c r="B10" s="1"/>
      <c r="C10" s="8">
        <f ca="1">+C8-C9</f>
        <v>576</v>
      </c>
      <c r="D10" s="9"/>
      <c r="E10" s="9"/>
      <c r="F10" s="8">
        <f t="shared" ref="F10" ca="1" si="1">+F8-F9</f>
        <v>622</v>
      </c>
      <c r="G10" s="9"/>
      <c r="H10" s="9"/>
      <c r="I10" s="8">
        <f ca="1">+I8-I9</f>
        <v>710</v>
      </c>
      <c r="J10" s="9"/>
      <c r="K10" s="9"/>
      <c r="L10" s="8">
        <f ca="1">+L8-L9</f>
        <v>323</v>
      </c>
      <c r="M10" s="2"/>
    </row>
    <row r="11" spans="2:18" ht="26.25" customHeight="1">
      <c r="B11" s="1"/>
      <c r="C11" s="3"/>
      <c r="D11" s="1"/>
      <c r="E11" s="1"/>
      <c r="F11" s="3"/>
      <c r="G11" s="1"/>
      <c r="H11" s="1"/>
      <c r="I11" s="3"/>
      <c r="J11" s="1"/>
      <c r="K11" s="1"/>
      <c r="L11" s="3"/>
      <c r="M11" s="2"/>
    </row>
    <row r="12" spans="2:18" ht="26.25" customHeight="1"/>
    <row r="13" spans="2:18" ht="26.25" customHeight="1">
      <c r="B13" s="1"/>
      <c r="C13" s="3">
        <f ca="1">1000+INT(RAND()*89+11)</f>
        <v>1043</v>
      </c>
      <c r="D13" s="1"/>
      <c r="E13" s="1"/>
      <c r="F13" s="3">
        <f ca="1">INT(RAND()*9+11)*100+INT(RAND()*9+1)</f>
        <v>1507</v>
      </c>
      <c r="G13" s="1"/>
      <c r="H13" s="1"/>
      <c r="I13" s="3">
        <f ca="1">INT(RAND()*9+11)*100</f>
        <v>1200</v>
      </c>
      <c r="J13" s="1"/>
      <c r="K13" s="1"/>
      <c r="L13" s="3">
        <f ca="1">1000+INT(RAND()*9+1)</f>
        <v>1005</v>
      </c>
    </row>
    <row r="14" spans="2:18" ht="26.25" customHeight="1">
      <c r="B14" s="4" t="s">
        <v>0</v>
      </c>
      <c r="C14" s="5">
        <f ca="1">INT(RAND()*899+101)</f>
        <v>863</v>
      </c>
      <c r="D14" s="1"/>
      <c r="E14" s="4" t="s">
        <v>0</v>
      </c>
      <c r="F14" s="5">
        <f ca="1">999-INT(RAND()*(1999-F13))</f>
        <v>783</v>
      </c>
      <c r="G14" s="1"/>
      <c r="H14" s="4" t="s">
        <v>0</v>
      </c>
      <c r="I14" s="5">
        <f ca="1">999-INT(RAND()*(1999-I13))</f>
        <v>629</v>
      </c>
      <c r="J14" s="1"/>
      <c r="K14" s="4" t="s">
        <v>0</v>
      </c>
      <c r="L14" s="5">
        <f ca="1">INT(RAND()*799+101)</f>
        <v>484</v>
      </c>
    </row>
    <row r="15" spans="2:18" ht="26.25" customHeight="1">
      <c r="B15" s="1"/>
      <c r="C15" s="8">
        <f ca="1">+C13-C14</f>
        <v>180</v>
      </c>
      <c r="D15" s="9"/>
      <c r="E15" s="9"/>
      <c r="F15" s="8">
        <f t="shared" ref="F15" ca="1" si="2">+F13-F14</f>
        <v>724</v>
      </c>
      <c r="G15" s="9"/>
      <c r="H15" s="9"/>
      <c r="I15" s="8">
        <f ca="1">+I13-I14</f>
        <v>571</v>
      </c>
      <c r="J15" s="9"/>
      <c r="K15" s="9"/>
      <c r="L15" s="8">
        <f ca="1">+L13-L14</f>
        <v>521</v>
      </c>
      <c r="M15" s="2"/>
    </row>
    <row r="16" spans="2:18" ht="26.25" customHeight="1">
      <c r="B16" s="1"/>
      <c r="C16" s="3"/>
      <c r="D16" s="1"/>
      <c r="E16" s="1"/>
      <c r="F16" s="3"/>
      <c r="G16" s="1"/>
      <c r="H16" s="1"/>
      <c r="I16" s="3"/>
      <c r="J16" s="1"/>
      <c r="K16" s="1"/>
      <c r="L16" s="3"/>
      <c r="M16" s="2"/>
    </row>
    <row r="17" spans="2:13" ht="26.25" customHeight="1"/>
    <row r="18" spans="2:13" ht="26.25" customHeight="1">
      <c r="B18" s="1"/>
      <c r="C18" s="3">
        <f ca="1">1000+INT(RAND()*89+11)</f>
        <v>1023</v>
      </c>
      <c r="D18" s="1"/>
      <c r="E18" s="1"/>
      <c r="F18" s="3">
        <f ca="1">INT(RAND()*9+11)*100+INT(RAND()*9+1)</f>
        <v>1508</v>
      </c>
      <c r="G18" s="1"/>
      <c r="H18" s="1"/>
      <c r="I18" s="3">
        <f ca="1">INT(RAND()*9+11)*100</f>
        <v>1700</v>
      </c>
      <c r="J18" s="1"/>
      <c r="K18" s="1"/>
      <c r="L18" s="3">
        <f ca="1">1000+INT(RAND()*9+1)</f>
        <v>1008</v>
      </c>
    </row>
    <row r="19" spans="2:13" ht="26.25" customHeight="1">
      <c r="B19" s="4" t="s">
        <v>0</v>
      </c>
      <c r="C19" s="5">
        <f ca="1">INT(RAND()*899+101)</f>
        <v>301</v>
      </c>
      <c r="D19" s="1"/>
      <c r="E19" s="4" t="s">
        <v>0</v>
      </c>
      <c r="F19" s="5">
        <f ca="1">999-INT(RAND()*(1999-F18))</f>
        <v>873</v>
      </c>
      <c r="G19" s="1"/>
      <c r="H19" s="4" t="s">
        <v>0</v>
      </c>
      <c r="I19" s="5">
        <f ca="1">999-INT(RAND()*(1999-I18))</f>
        <v>950</v>
      </c>
      <c r="J19" s="1"/>
      <c r="K19" s="4" t="s">
        <v>0</v>
      </c>
      <c r="L19" s="5">
        <f ca="1">INT(RAND()*799+101)</f>
        <v>266</v>
      </c>
    </row>
    <row r="20" spans="2:13" ht="26.25" customHeight="1">
      <c r="B20" s="1"/>
      <c r="C20" s="8">
        <f ca="1">+C18-C19</f>
        <v>722</v>
      </c>
      <c r="D20" s="9"/>
      <c r="E20" s="9"/>
      <c r="F20" s="8">
        <f t="shared" ref="F20" ca="1" si="3">+F18-F19</f>
        <v>635</v>
      </c>
      <c r="G20" s="9"/>
      <c r="H20" s="9"/>
      <c r="I20" s="8">
        <f ca="1">+I18-I19</f>
        <v>750</v>
      </c>
      <c r="J20" s="9"/>
      <c r="K20" s="9"/>
      <c r="L20" s="8">
        <f ca="1">+L18-L19</f>
        <v>742</v>
      </c>
      <c r="M20" s="2"/>
    </row>
    <row r="21" spans="2:13" ht="26.25" customHeight="1">
      <c r="B21" s="1"/>
      <c r="C21" s="3"/>
      <c r="D21" s="1"/>
      <c r="E21" s="1"/>
      <c r="F21" s="3"/>
      <c r="G21" s="1"/>
      <c r="H21" s="1"/>
      <c r="I21" s="3"/>
      <c r="J21" s="1"/>
      <c r="K21" s="1"/>
      <c r="L21" s="3"/>
      <c r="M21" s="2"/>
    </row>
    <row r="22" spans="2:13" ht="26.25" customHeight="1"/>
    <row r="23" spans="2:13" ht="26.25" customHeight="1">
      <c r="B23" s="1"/>
      <c r="C23" s="3">
        <f ca="1">1000+INT(RAND()*89+11)</f>
        <v>1014</v>
      </c>
      <c r="D23" s="1"/>
      <c r="E23" s="1"/>
      <c r="F23" s="3">
        <f ca="1">INT(RAND()*9+11)*100+INT(RAND()*9+1)</f>
        <v>1708</v>
      </c>
      <c r="G23" s="1"/>
      <c r="H23" s="1"/>
      <c r="I23" s="3">
        <f ca="1">INT(RAND()*9+11)*100</f>
        <v>1800</v>
      </c>
      <c r="J23" s="1"/>
      <c r="K23" s="1"/>
      <c r="L23" s="3">
        <f ca="1">1000+INT(RAND()*9+1)</f>
        <v>1004</v>
      </c>
    </row>
    <row r="24" spans="2:13" ht="26.25" customHeight="1">
      <c r="B24" s="4" t="s">
        <v>0</v>
      </c>
      <c r="C24" s="5">
        <f ca="1">INT(RAND()*899+101)</f>
        <v>144</v>
      </c>
      <c r="D24" s="1"/>
      <c r="E24" s="4" t="s">
        <v>0</v>
      </c>
      <c r="F24" s="5">
        <f ca="1">999-INT(RAND()*(1999-F23))</f>
        <v>977</v>
      </c>
      <c r="G24" s="1"/>
      <c r="H24" s="4" t="s">
        <v>0</v>
      </c>
      <c r="I24" s="5">
        <f ca="1">999-INT(RAND()*(1999-I23))</f>
        <v>937</v>
      </c>
      <c r="J24" s="1"/>
      <c r="K24" s="4" t="s">
        <v>0</v>
      </c>
      <c r="L24" s="5">
        <f ca="1">INT(RAND()*799+101)</f>
        <v>218</v>
      </c>
    </row>
    <row r="25" spans="2:13" ht="26.25" customHeight="1">
      <c r="B25" s="1"/>
      <c r="C25" s="8">
        <f ca="1">+C23-C24</f>
        <v>870</v>
      </c>
      <c r="D25" s="9"/>
      <c r="E25" s="9"/>
      <c r="F25" s="8">
        <f t="shared" ref="F25" ca="1" si="4">+F23-F24</f>
        <v>731</v>
      </c>
      <c r="G25" s="9"/>
      <c r="H25" s="9"/>
      <c r="I25" s="8">
        <f ca="1">+I23-I24</f>
        <v>863</v>
      </c>
      <c r="J25" s="9"/>
      <c r="K25" s="9"/>
      <c r="L25" s="8">
        <f ca="1">+L23-L24</f>
        <v>786</v>
      </c>
      <c r="M25" s="2"/>
    </row>
    <row r="26" spans="2:13" ht="18.75">
      <c r="E26" s="10" t="s">
        <v>3</v>
      </c>
      <c r="F26" s="7"/>
      <c r="G26" s="7"/>
      <c r="H26" s="7"/>
      <c r="I26" s="7"/>
    </row>
    <row r="27" spans="2:13" ht="18.75" customHeight="1"/>
    <row r="28" spans="2:13" ht="26.25" customHeight="1">
      <c r="B28" s="1"/>
      <c r="C28" s="3">
        <f ca="1">+C3</f>
        <v>1065</v>
      </c>
      <c r="D28" s="1"/>
      <c r="E28" s="1"/>
      <c r="F28" s="3">
        <f ca="1">+F3</f>
        <v>1107</v>
      </c>
      <c r="G28" s="1"/>
      <c r="H28" s="1"/>
      <c r="I28" s="3">
        <f ca="1">+I3</f>
        <v>1800</v>
      </c>
      <c r="J28" s="1"/>
      <c r="K28" s="1"/>
      <c r="L28" s="3">
        <f ca="1">+L3</f>
        <v>1002</v>
      </c>
    </row>
    <row r="29" spans="2:13" ht="26.25" customHeight="1">
      <c r="B29" s="4" t="s">
        <v>1</v>
      </c>
      <c r="C29" s="5">
        <f t="shared" ref="C29:C30" ca="1" si="5">+C4</f>
        <v>329</v>
      </c>
      <c r="D29" s="1"/>
      <c r="E29" s="4" t="s">
        <v>1</v>
      </c>
      <c r="F29" s="5">
        <f t="shared" ref="F29:F30" ca="1" si="6">+F4</f>
        <v>344</v>
      </c>
      <c r="G29" s="1"/>
      <c r="H29" s="4" t="s">
        <v>1</v>
      </c>
      <c r="I29" s="5">
        <f t="shared" ref="I29:I30" ca="1" si="7">+I4</f>
        <v>819</v>
      </c>
      <c r="J29" s="1"/>
      <c r="K29" s="4" t="s">
        <v>1</v>
      </c>
      <c r="L29" s="5">
        <f t="shared" ref="L29:L30" ca="1" si="8">+L4</f>
        <v>698</v>
      </c>
    </row>
    <row r="30" spans="2:13" ht="26.25" customHeight="1">
      <c r="B30" s="1"/>
      <c r="C30" s="3">
        <f t="shared" ca="1" si="5"/>
        <v>736</v>
      </c>
      <c r="D30" s="1"/>
      <c r="E30" s="1"/>
      <c r="F30" s="3">
        <f t="shared" ca="1" si="6"/>
        <v>763</v>
      </c>
      <c r="G30" s="1"/>
      <c r="H30" s="1"/>
      <c r="I30" s="3">
        <f ca="1">+I5</f>
        <v>981</v>
      </c>
      <c r="J30" s="1"/>
      <c r="K30" s="1"/>
      <c r="L30" s="3">
        <f t="shared" ca="1" si="8"/>
        <v>304</v>
      </c>
      <c r="M30" s="2"/>
    </row>
    <row r="31" spans="2:13" ht="26.25" customHeight="1">
      <c r="B31" s="1"/>
      <c r="C31" s="3"/>
      <c r="D31" s="1"/>
      <c r="E31" s="1"/>
      <c r="F31" s="3"/>
      <c r="G31" s="1"/>
      <c r="H31" s="1"/>
      <c r="I31" s="3"/>
      <c r="J31" s="6"/>
      <c r="K31" s="1"/>
      <c r="L31" s="3"/>
      <c r="M31" s="2"/>
    </row>
    <row r="32" spans="2:13" ht="26.25" customHeight="1"/>
    <row r="33" spans="2:13" ht="26.25" customHeight="1">
      <c r="B33" s="1"/>
      <c r="C33" s="3">
        <f ca="1">+C8</f>
        <v>1044</v>
      </c>
      <c r="D33" s="1"/>
      <c r="E33" s="1"/>
      <c r="F33" s="3">
        <f ca="1">+F8</f>
        <v>1107</v>
      </c>
      <c r="G33" s="1"/>
      <c r="H33" s="1"/>
      <c r="I33" s="3">
        <f ca="1">+I8</f>
        <v>1100</v>
      </c>
      <c r="J33" s="1"/>
      <c r="K33" s="1"/>
      <c r="L33" s="3">
        <f ca="1">+L8</f>
        <v>1001</v>
      </c>
    </row>
    <row r="34" spans="2:13" ht="26.25" customHeight="1">
      <c r="B34" s="4" t="s">
        <v>1</v>
      </c>
      <c r="C34" s="5">
        <f t="shared" ref="C34:C35" ca="1" si="9">+C9</f>
        <v>468</v>
      </c>
      <c r="D34" s="1"/>
      <c r="E34" s="4" t="s">
        <v>1</v>
      </c>
      <c r="F34" s="5">
        <f t="shared" ref="F34:F35" ca="1" si="10">+F9</f>
        <v>485</v>
      </c>
      <c r="G34" s="1"/>
      <c r="H34" s="4" t="s">
        <v>1</v>
      </c>
      <c r="I34" s="5">
        <f t="shared" ref="I34:I35" ca="1" si="11">+I9</f>
        <v>390</v>
      </c>
      <c r="J34" s="1"/>
      <c r="K34" s="4" t="s">
        <v>1</v>
      </c>
      <c r="L34" s="5">
        <f t="shared" ref="L34:L35" ca="1" si="12">+L9</f>
        <v>678</v>
      </c>
    </row>
    <row r="35" spans="2:13" ht="26.25" customHeight="1">
      <c r="B35" s="1"/>
      <c r="C35" s="3">
        <f t="shared" ca="1" si="9"/>
        <v>576</v>
      </c>
      <c r="D35" s="1"/>
      <c r="E35" s="1"/>
      <c r="F35" s="3">
        <f t="shared" ca="1" si="10"/>
        <v>622</v>
      </c>
      <c r="G35" s="1"/>
      <c r="H35" s="1"/>
      <c r="I35" s="3">
        <f t="shared" ca="1" si="11"/>
        <v>710</v>
      </c>
      <c r="J35" s="1"/>
      <c r="K35" s="1"/>
      <c r="L35" s="3">
        <f t="shared" ca="1" si="12"/>
        <v>323</v>
      </c>
      <c r="M35" s="2"/>
    </row>
    <row r="36" spans="2:13" ht="26.25" customHeight="1">
      <c r="B36" s="1"/>
      <c r="C36" s="3"/>
      <c r="D36" s="1"/>
      <c r="E36" s="1"/>
      <c r="F36" s="3"/>
      <c r="G36" s="1"/>
      <c r="H36" s="1"/>
      <c r="I36" s="3"/>
      <c r="J36" s="1"/>
      <c r="K36" s="1"/>
      <c r="L36" s="3"/>
      <c r="M36" s="2"/>
    </row>
    <row r="37" spans="2:13" ht="26.25" customHeight="1"/>
    <row r="38" spans="2:13" ht="26.25" customHeight="1">
      <c r="B38" s="1"/>
      <c r="C38" s="3">
        <f ca="1">+C13</f>
        <v>1043</v>
      </c>
      <c r="D38" s="1"/>
      <c r="E38" s="1"/>
      <c r="F38" s="3">
        <f ca="1">+F13</f>
        <v>1507</v>
      </c>
      <c r="G38" s="1"/>
      <c r="H38" s="1"/>
      <c r="I38" s="3">
        <f ca="1">+I13</f>
        <v>1200</v>
      </c>
      <c r="J38" s="1"/>
      <c r="K38" s="1"/>
      <c r="L38" s="3">
        <f ca="1">+L13</f>
        <v>1005</v>
      </c>
    </row>
    <row r="39" spans="2:13" ht="26.25" customHeight="1">
      <c r="B39" s="4" t="s">
        <v>1</v>
      </c>
      <c r="C39" s="5">
        <f t="shared" ref="C39:C40" ca="1" si="13">+C14</f>
        <v>863</v>
      </c>
      <c r="D39" s="1"/>
      <c r="E39" s="4" t="s">
        <v>1</v>
      </c>
      <c r="F39" s="5">
        <f t="shared" ref="F39:F40" ca="1" si="14">+F14</f>
        <v>783</v>
      </c>
      <c r="G39" s="1"/>
      <c r="H39" s="4" t="s">
        <v>1</v>
      </c>
      <c r="I39" s="5">
        <f t="shared" ref="I39:I40" ca="1" si="15">+I14</f>
        <v>629</v>
      </c>
      <c r="J39" s="1"/>
      <c r="K39" s="4" t="s">
        <v>1</v>
      </c>
      <c r="L39" s="5">
        <f t="shared" ref="L39:L40" ca="1" si="16">+L14</f>
        <v>484</v>
      </c>
    </row>
    <row r="40" spans="2:13" ht="26.25" customHeight="1">
      <c r="B40" s="1"/>
      <c r="C40" s="3">
        <f t="shared" ca="1" si="13"/>
        <v>180</v>
      </c>
      <c r="D40" s="1"/>
      <c r="E40" s="1"/>
      <c r="F40" s="3">
        <f t="shared" ca="1" si="14"/>
        <v>724</v>
      </c>
      <c r="G40" s="1"/>
      <c r="H40" s="1"/>
      <c r="I40" s="3">
        <f t="shared" ca="1" si="15"/>
        <v>571</v>
      </c>
      <c r="J40" s="1"/>
      <c r="K40" s="1"/>
      <c r="L40" s="3">
        <f t="shared" ca="1" si="16"/>
        <v>521</v>
      </c>
      <c r="M40" s="2"/>
    </row>
    <row r="41" spans="2:13" ht="26.25" customHeight="1">
      <c r="B41" s="1"/>
      <c r="C41" s="3"/>
      <c r="D41" s="1"/>
      <c r="E41" s="1"/>
      <c r="F41" s="3"/>
      <c r="G41" s="1"/>
      <c r="H41" s="1"/>
      <c r="I41" s="3"/>
      <c r="J41" s="1"/>
      <c r="K41" s="1"/>
      <c r="L41" s="3"/>
      <c r="M41" s="2"/>
    </row>
    <row r="42" spans="2:13" ht="26.25" customHeight="1"/>
    <row r="43" spans="2:13" ht="26.25" customHeight="1">
      <c r="B43" s="1"/>
      <c r="C43" s="3">
        <f ca="1">+C18</f>
        <v>1023</v>
      </c>
      <c r="D43" s="1"/>
      <c r="E43" s="1"/>
      <c r="F43" s="3">
        <f ca="1">+F18</f>
        <v>1508</v>
      </c>
      <c r="G43" s="1"/>
      <c r="H43" s="1"/>
      <c r="I43" s="3">
        <f ca="1">+I18</f>
        <v>1700</v>
      </c>
      <c r="J43" s="1"/>
      <c r="K43" s="1"/>
      <c r="L43" s="3">
        <f ca="1">+L18</f>
        <v>1008</v>
      </c>
    </row>
    <row r="44" spans="2:13" ht="26.25" customHeight="1">
      <c r="B44" s="4" t="s">
        <v>1</v>
      </c>
      <c r="C44" s="5">
        <f t="shared" ref="C44:C45" ca="1" si="17">+C19</f>
        <v>301</v>
      </c>
      <c r="D44" s="1"/>
      <c r="E44" s="4" t="s">
        <v>1</v>
      </c>
      <c r="F44" s="5">
        <f t="shared" ref="F44:F45" ca="1" si="18">+F19</f>
        <v>873</v>
      </c>
      <c r="G44" s="1"/>
      <c r="H44" s="4" t="s">
        <v>1</v>
      </c>
      <c r="I44" s="5">
        <f t="shared" ref="I44:I45" ca="1" si="19">+I19</f>
        <v>950</v>
      </c>
      <c r="J44" s="1"/>
      <c r="K44" s="4" t="s">
        <v>1</v>
      </c>
      <c r="L44" s="5">
        <f t="shared" ref="L44:L45" ca="1" si="20">+L19</f>
        <v>266</v>
      </c>
    </row>
    <row r="45" spans="2:13" ht="26.25" customHeight="1">
      <c r="B45" s="1"/>
      <c r="C45" s="3">
        <f t="shared" ca="1" si="17"/>
        <v>722</v>
      </c>
      <c r="D45" s="1"/>
      <c r="E45" s="1"/>
      <c r="F45" s="3">
        <f t="shared" ca="1" si="18"/>
        <v>635</v>
      </c>
      <c r="G45" s="1"/>
      <c r="H45" s="1"/>
      <c r="I45" s="3">
        <f t="shared" ca="1" si="19"/>
        <v>750</v>
      </c>
      <c r="J45" s="1"/>
      <c r="K45" s="1"/>
      <c r="L45" s="3">
        <f t="shared" ca="1" si="20"/>
        <v>742</v>
      </c>
      <c r="M45" s="2"/>
    </row>
    <row r="46" spans="2:13" ht="26.25" customHeight="1">
      <c r="B46" s="1"/>
      <c r="C46" s="3"/>
      <c r="D46" s="1"/>
      <c r="E46" s="1"/>
      <c r="F46" s="3"/>
      <c r="G46" s="1"/>
      <c r="H46" s="1"/>
      <c r="I46" s="3"/>
      <c r="J46" s="1"/>
      <c r="K46" s="1"/>
      <c r="L46" s="3"/>
      <c r="M46" s="2"/>
    </row>
    <row r="47" spans="2:13" ht="26.25" customHeight="1"/>
    <row r="48" spans="2:13" ht="26.25" customHeight="1">
      <c r="B48" s="1"/>
      <c r="C48" s="3">
        <f ca="1">+C23</f>
        <v>1014</v>
      </c>
      <c r="D48" s="1"/>
      <c r="E48" s="1"/>
      <c r="F48" s="3">
        <f ca="1">+F23</f>
        <v>1708</v>
      </c>
      <c r="G48" s="1"/>
      <c r="H48" s="1"/>
      <c r="I48" s="3">
        <f ca="1">+I23</f>
        <v>1800</v>
      </c>
      <c r="J48" s="1"/>
      <c r="K48" s="1"/>
      <c r="L48" s="3">
        <f ca="1">+L23</f>
        <v>1004</v>
      </c>
    </row>
    <row r="49" spans="2:13" ht="26.25" customHeight="1">
      <c r="B49" s="4" t="s">
        <v>1</v>
      </c>
      <c r="C49" s="5">
        <f t="shared" ref="C49:C50" ca="1" si="21">+C24</f>
        <v>144</v>
      </c>
      <c r="D49" s="1"/>
      <c r="E49" s="4" t="s">
        <v>1</v>
      </c>
      <c r="F49" s="5">
        <f t="shared" ref="F49:F50" ca="1" si="22">+F24</f>
        <v>977</v>
      </c>
      <c r="G49" s="1"/>
      <c r="H49" s="4" t="s">
        <v>1</v>
      </c>
      <c r="I49" s="5">
        <f t="shared" ref="I49:I50" ca="1" si="23">+I24</f>
        <v>937</v>
      </c>
      <c r="J49" s="1"/>
      <c r="K49" s="4" t="s">
        <v>1</v>
      </c>
      <c r="L49" s="5">
        <f t="shared" ref="L49:L50" ca="1" si="24">+L24</f>
        <v>218</v>
      </c>
    </row>
    <row r="50" spans="2:13" ht="26.25" customHeight="1">
      <c r="B50" s="1"/>
      <c r="C50" s="3">
        <f t="shared" ca="1" si="21"/>
        <v>870</v>
      </c>
      <c r="D50" s="1"/>
      <c r="E50" s="1"/>
      <c r="F50" s="3">
        <f t="shared" ca="1" si="22"/>
        <v>731</v>
      </c>
      <c r="G50" s="1"/>
      <c r="H50" s="1"/>
      <c r="I50" s="3">
        <f t="shared" ca="1" si="23"/>
        <v>863</v>
      </c>
      <c r="J50" s="1"/>
      <c r="K50" s="1"/>
      <c r="L50" s="3">
        <f t="shared" ca="1" si="24"/>
        <v>786</v>
      </c>
      <c r="M50" s="2"/>
    </row>
  </sheetData>
  <mergeCells count="3">
    <mergeCell ref="E1:I1"/>
    <mergeCell ref="E26:I26"/>
    <mergeCell ref="O2:R2"/>
  </mergeCells>
  <phoneticPr fontId="1"/>
  <pageMargins left="0.47" right="0.22" top="0.41" bottom="0.74803149606299213" header="0.31496062992125984" footer="0.31496062992125984"/>
  <pageSetup paperSize="13" orientation="portrait" horizontalDpi="4294967293" verticalDpi="0" r:id="rId1"/>
  <rowBreaks count="1" manualBreakCount="1">
    <brk id="2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P1</vt:lpstr>
      <vt:lpstr>P2</vt:lpstr>
      <vt:lpstr>'P1'!Print_Area</vt:lpstr>
      <vt:lpstr>'P2'!Print_Area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2015-03-20T04:50:07Z</cp:lastPrinted>
  <dcterms:created xsi:type="dcterms:W3CDTF">2015-03-20T03:24:54Z</dcterms:created>
  <dcterms:modified xsi:type="dcterms:W3CDTF">2015-03-20T05:27:15Z</dcterms:modified>
</cp:coreProperties>
</file>